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/Users/samuelglover/Documents/5-MARC/MARC_12/Sams_files/abstract database/"/>
    </mc:Choice>
  </mc:AlternateContent>
  <xr:revisionPtr revIDLastSave="0" documentId="13_ncr:1_{AE3FB833-5ED2-804B-B5FA-D5AB90CA5634}" xr6:coauthVersionLast="46" xr6:coauthVersionMax="46" xr10:uidLastSave="{00000000-0000-0000-0000-000000000000}"/>
  <workbookProtection workbookAlgorithmName="SHA-512" workbookHashValue="RWMVuUImJHV5Zwdt9QhR09Rt5TdSvDdM3qdEnQtcBRkLoDrs2C4RlfGi/zGvmHHPHPej0fWIXlSFq1E93XYO1Q==" workbookSaltValue="p8XhcLgGaKpVI0ONv8d/0w==" workbookSpinCount="100000" lockStructure="1"/>
  <bookViews>
    <workbookView xWindow="10660" yWindow="1380" windowWidth="31520" windowHeight="27420" tabRatio="500" xr2:uid="{00000000-000D-0000-FFFF-FFFF00000000}"/>
  </bookViews>
  <sheets>
    <sheet name="MARC-12-abstract" sheetId="1" r:id="rId1"/>
    <sheet name="Dropdown" sheetId="2" state="hidden" r:id="rId2"/>
  </sheets>
  <definedNames>
    <definedName name="_xlnm.Print_Area" localSheetId="0">'MARC-12-abstract'!$A$1:$B$22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<sst xmlns="http://schemas.openxmlformats.org/spreadsheetml/2006/main" count="80" uniqueCount="77">
  <si>
    <t>lognumber</t>
  </si>
  <si>
    <t>Title</t>
  </si>
  <si>
    <t>First</t>
  </si>
  <si>
    <t>Last</t>
  </si>
  <si>
    <t>email</t>
  </si>
  <si>
    <t>Organization</t>
  </si>
  <si>
    <t>Address</t>
  </si>
  <si>
    <t>Address2</t>
  </si>
  <si>
    <t>Address3</t>
  </si>
  <si>
    <t>City</t>
  </si>
  <si>
    <t>State</t>
  </si>
  <si>
    <t>Zip</t>
  </si>
  <si>
    <t>Country</t>
  </si>
  <si>
    <t>invite_letter</t>
  </si>
  <si>
    <t>Abstract_Title</t>
  </si>
  <si>
    <t>Abstract_Body</t>
  </si>
  <si>
    <t>Session</t>
  </si>
  <si>
    <t>Authors</t>
  </si>
  <si>
    <t>filename</t>
  </si>
  <si>
    <t>Preference</t>
  </si>
  <si>
    <t>Publish?</t>
  </si>
  <si>
    <t>telephone</t>
  </si>
  <si>
    <t>First Name</t>
  </si>
  <si>
    <t>Last name</t>
  </si>
  <si>
    <t>No hard returns!  This is an example.  Paul, M.J.(1,2); Byers, M.F.(1); Haas, D.A.(1); Biegalski, S.R.(1,3); De Luna, B.A.(1);Barth, B.S.(1). (1) The Unviersityi of Texas at Austin. (2) Sandia NationalLaboratories. (3) Georgia Institute of Technology</t>
  </si>
  <si>
    <t>Yes/No/Maybe!</t>
  </si>
  <si>
    <t>Oral/Poster/Either</t>
  </si>
  <si>
    <t>Dr.</t>
  </si>
  <si>
    <t>Ms.</t>
  </si>
  <si>
    <t>Mr.</t>
  </si>
  <si>
    <t>Prof.</t>
  </si>
  <si>
    <t xml:space="preserve"> organization of the principal contact</t>
  </si>
  <si>
    <t>If it is critical for a visa please state (Yes- Letter Required for VISA)</t>
  </si>
  <si>
    <t>TITLE IN ALL CAPS PLEASE (please keep it simple, this is getting imported into a database)</t>
  </si>
  <si>
    <t>Track 1. General Call for Papers</t>
  </si>
  <si>
    <t xml:space="preserve">Track 2.  Nuclear Security and Forensics Track </t>
  </si>
  <si>
    <t>Session 2A. Radiochronometry Techniques for Nuclear Forensics</t>
  </si>
  <si>
    <t xml:space="preserve">Session 2B: Advances in Microscopy, Imaging, and Spatially Resolved Methods for Nuclear Forensics </t>
  </si>
  <si>
    <t xml:space="preserve">Session 2C: Application of Nuclear Techniques to Treaty Monitoring </t>
  </si>
  <si>
    <t>Session 2D: Actinide Mass Spectrometry for Treaty Monitoring and Nuclear Forensics</t>
  </si>
  <si>
    <t>Session 2E: Advances in Gamma Spectrometry Methods, Instrumentation, and Software in in the Laboratory and in the Field</t>
  </si>
  <si>
    <t>Session 2F: Nuclear Data for Nuclear Security</t>
  </si>
  <si>
    <t>Track 3.  Environmental Radioactivity</t>
  </si>
  <si>
    <t>Session 3A. Ultra-sensitive Mass Spectrometric and Radiometric Methods for Environmental and Space Applications</t>
  </si>
  <si>
    <t>Session 3B. Biogeochemical Processes Controlling Radionuclide Mobility: Field, Laboratory and Modeling Studies</t>
  </si>
  <si>
    <t>Session 3C.  Forensic Methods, Analysis and Applications of Wide Area Monitoring for Environmental Releases</t>
  </si>
  <si>
    <t>Session 3D. Methods and Applications for Radioecology on Land and Sea:  Lessons learned from environmental cleanup, weapons testing and radiological accidents</t>
  </si>
  <si>
    <t xml:space="preserve">Track 4.  Activation Analysis, Neutron Beams and Imaging </t>
  </si>
  <si>
    <t>Session 4B. Development and Application of Nuclear Analytical Methods with Neutron Beam Technologies</t>
  </si>
  <si>
    <t>Session 4A. Instrumental, Preconcentration, Radiochemicial and Speciation Activation Analysis</t>
  </si>
  <si>
    <t>To be added</t>
  </si>
  <si>
    <t>Session 4C. Advances in Radiation Imaging and Their Applications</t>
  </si>
  <si>
    <t>Session 4D.  Neutron Imaging Technologies and Applications</t>
  </si>
  <si>
    <t>Track 5.  Analytical Methods of Fission Products and Fuels</t>
  </si>
  <si>
    <t>Session 5A. Advances in the Nuclear Fuel Cycle and Improvements in High Activity Separations Methods including Actinide, Lanthanide, and Fission Products</t>
  </si>
  <si>
    <t>Session 5B.  Salt Chemistry and Radiochemistry in Support of Molten Salt Reactors</t>
  </si>
  <si>
    <t>Session 5C.   Analytical and Electrochemical Technology Development for Pyroprocessing</t>
  </si>
  <si>
    <t>Track 6.  Nuclear Science and Education</t>
  </si>
  <si>
    <t>6A. Advances in Actinide Analytical and Radionuclear Chemistry</t>
  </si>
  <si>
    <t>6B. Current Needs and Future Challenges for Nuclear and Radiological Reference Materials and Calibration Phantoms</t>
  </si>
  <si>
    <t>6C. Separation Chemistry and Target Preparation for Nuclear Chemistry Experiments</t>
  </si>
  <si>
    <t>6D. Isotope Production and Applications:  Medical, Space, Nuclear Security, Nonproliferation, and Geochemistry Applications</t>
  </si>
  <si>
    <t>6E. International Status and Challenges of Radiochemistry Education and Training</t>
  </si>
  <si>
    <t>6F.  Future Challenges for Analytical and Radioanalytical Chemistry</t>
  </si>
  <si>
    <t>If you don’t see something that fits just select track 1</t>
  </si>
  <si>
    <t>Prof/Dr/Mr/Ms or as appropriate</t>
  </si>
  <si>
    <t xml:space="preserve">One single paragraph, No hard returns!!!  250 words or less (1600 characters).  No special characters! </t>
  </si>
  <si>
    <t>Publish</t>
  </si>
  <si>
    <t>Oral</t>
  </si>
  <si>
    <t>Poster</t>
  </si>
  <si>
    <t>Either</t>
  </si>
  <si>
    <t>Yes</t>
  </si>
  <si>
    <t>No</t>
  </si>
  <si>
    <t>Maybe</t>
  </si>
  <si>
    <t>Please give it a unique filename like MARCXII_AuthorLastName.XLXS</t>
  </si>
  <si>
    <t>[leave this blank, will be entered by program chair].  Please send the completed form to sam.glover@uc.edu</t>
  </si>
  <si>
    <t xml:space="preserve">the principal contacts email - ONLY ONE (1) email allowed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</si>
</sst>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justify" vertical="center"/>
      <protection hidden="1"/>
    </xf>
    <xf numFmtId="0" fontId="3" fillId="0" borderId="0" xfId="0" applyFont="1" applyAlignment="1" applyProtection="1">
      <alignment horizontal="justify" vertical="center"/>
      <protection hidden="1"/>
    </xf>
    <xf numFmtId="0" fontId="0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3"/>
  <sheetViews>
    <sheetView tabSelected="1" view="pageLayout" zoomScale="130" zoomScaleNormal="130" zoomScalePageLayoutView="130" workbookViewId="0">
      <selection activeCell="B5" sqref="B5"/>
    </sheetView>
  </sheetViews>
  <sheetFormatPr baseColWidth="10" defaultColWidth="0" defaultRowHeight="16" zeroHeight="1" x14ac:dyDescent="0.2"/>
  <cols>
    <col min="1" max="1" width="10.83203125" style="11" customWidth="1"/>
    <col min="2" max="2" width="71.5" style="3" customWidth="1"/>
    <col min="3" max="16384" width="10.83203125" style="11" hidden="1"/>
  </cols>
  <sheetData>
    <row r="1" spans="1:2" customFormat="1" ht="17" x14ac:dyDescent="0.2">
      <c r="A1" s="1" t="s">
        <v>0</v>
      </c>
      <c r="B1" s="8" t="s">
        <v>75</v>
      </c>
    </row>
    <row r="2" spans="1:2" customFormat="1" ht="17" x14ac:dyDescent="0.2">
      <c r="A2" s="1" t="s">
        <v>18</v>
      </c>
      <c r="B2" s="9" t="s">
        <v>74</v>
      </c>
    </row>
    <row r="3" spans="1:2" customFormat="1" ht="17" x14ac:dyDescent="0.2">
      <c r="A3" s="1" t="s">
        <v>1</v>
      </c>
      <c r="B3" s="9" t="s">
        <v>65</v>
      </c>
    </row>
    <row r="4" spans="1:2" customFormat="1" x14ac:dyDescent="0.2">
      <c r="A4" s="1" t="s">
        <v>2</v>
      </c>
      <c r="B4" s="9" t="s">
        <v>22</v>
      </c>
    </row>
    <row r="5" spans="1:2" customFormat="1" x14ac:dyDescent="0.2">
      <c r="A5" s="1" t="s">
        <v>3</v>
      </c>
      <c r="B5" s="9" t="s">
        <v>23</v>
      </c>
    </row>
    <row r="6" spans="1:2" customFormat="1" ht="17" x14ac:dyDescent="0.2">
      <c r="A6" s="1" t="s">
        <v>5</v>
      </c>
      <c r="B6" s="9" t="s">
        <v>31</v>
      </c>
    </row>
    <row r="7" spans="1:2" customFormat="1" x14ac:dyDescent="0.2">
      <c r="A7" s="1" t="s">
        <v>6</v>
      </c>
      <c r="B7" s="9"/>
    </row>
    <row r="8" spans="1:2" customFormat="1" x14ac:dyDescent="0.2">
      <c r="A8" s="1" t="s">
        <v>7</v>
      </c>
      <c r="B8" s="10"/>
    </row>
    <row r="9" spans="1:2" customFormat="1" x14ac:dyDescent="0.2">
      <c r="A9" s="1" t="s">
        <v>8</v>
      </c>
      <c r="B9" s="10"/>
    </row>
    <row r="10" spans="1:2" customFormat="1" x14ac:dyDescent="0.2">
      <c r="A10" s="1" t="s">
        <v>9</v>
      </c>
      <c r="B10" s="9"/>
    </row>
    <row r="11" spans="1:2" customFormat="1" x14ac:dyDescent="0.2">
      <c r="A11" s="1" t="s">
        <v>10</v>
      </c>
      <c r="B11" s="9"/>
    </row>
    <row r="12" spans="1:2" customFormat="1" x14ac:dyDescent="0.2">
      <c r="A12" s="1" t="s">
        <v>11</v>
      </c>
      <c r="B12" s="9"/>
    </row>
    <row r="13" spans="1:2" customFormat="1" x14ac:dyDescent="0.2">
      <c r="A13" s="1" t="s">
        <v>12</v>
      </c>
      <c r="B13" s="9"/>
    </row>
    <row r="14" spans="1:2" customFormat="1" ht="17" x14ac:dyDescent="0.2">
      <c r="A14" s="1" t="s">
        <v>4</v>
      </c>
      <c r="B14" s="9" t="s">
        <v>76</v>
      </c>
    </row>
    <row r="15" spans="1:2" customFormat="1" x14ac:dyDescent="0.2">
      <c r="A15" s="1" t="s">
        <v>21</v>
      </c>
      <c r="B15" s="9"/>
    </row>
    <row r="16" spans="1:2" customFormat="1" ht="17" x14ac:dyDescent="0.2">
      <c r="A16" s="1" t="s">
        <v>13</v>
      </c>
      <c r="B16" s="9" t="s">
        <v>32</v>
      </c>
    </row>
    <row r="17" spans="1:2" customFormat="1" ht="82" customHeight="1" x14ac:dyDescent="0.2">
      <c r="A17" s="1" t="s">
        <v>14</v>
      </c>
      <c r="B17" s="9" t="s">
        <v>33</v>
      </c>
    </row>
    <row r="18" spans="1:2" customFormat="1" ht="82" customHeight="1" x14ac:dyDescent="0.2">
      <c r="A18" s="1" t="s">
        <v>17</v>
      </c>
      <c r="B18" s="9" t="s">
        <v>24</v>
      </c>
    </row>
    <row r="19" spans="1:2" customFormat="1" ht="168" customHeight="1" x14ac:dyDescent="0.2">
      <c r="A19" s="1" t="s">
        <v>15</v>
      </c>
      <c r="B19" s="9" t="s">
        <v>66</v>
      </c>
    </row>
    <row r="20" spans="1:2" customFormat="1" ht="17" x14ac:dyDescent="0.2">
      <c r="A20" s="1" t="s">
        <v>16</v>
      </c>
      <c r="B20" s="9" t="s">
        <v>64</v>
      </c>
    </row>
    <row r="21" spans="1:2" customFormat="1" x14ac:dyDescent="0.2">
      <c r="A21" s="1" t="s">
        <v>19</v>
      </c>
      <c r="B21" s="9" t="s">
        <v>26</v>
      </c>
    </row>
    <row r="22" spans="1:2" customFormat="1" x14ac:dyDescent="0.2">
      <c r="A22" s="1" t="s">
        <v>20</v>
      </c>
      <c r="B22" s="9" t="s">
        <v>25</v>
      </c>
    </row>
    <row r="23" spans="1:2" hidden="1" x14ac:dyDescent="0.2">
      <c r="B23" s="2"/>
    </row>
  </sheetData>
  <sheetProtection algorithmName="SHA-512" hashValue="dRv2ft6eVyXITPE2XO0pzIrniBqXi6Ad0X9k75q6HAA7bEVJg+38Q1w78VKnRqjRnJ2SP8YTw2es+xlFq2LVrQ==" saltValue="54/GCRRWEqa/6RKSq1FDgw==" spinCount="100000" sheet="1" objects="1" scenarios="1" selectLockedCells="1"/>
  <dataValidations disablePrompts="1" count="1">
    <dataValidation type="textLength" operator="lessThan" allowBlank="1" showInputMessage="1" showErrorMessage="1" sqref="B19" xr:uid="{7716D03D-700C-6B49-99BB-FCA8102CAD6D}">
      <formula1>1600</formula1>
    </dataValidation>
  </dataValidations>
  <pageMargins left="0.7" right="0.7" top="0.98290598290598286" bottom="0.75" header="0.3" footer="0.3"/>
  <pageSetup orientation="portrait" horizontalDpi="0" verticalDpi="0"/>
  <headerFooter>
    <oddHeader>&amp;L&amp;"System Font,Regular"&amp;10&amp;K000000Version 1.0
April 1, 2021&amp;CMARC XII Conference
email completed form to:
sam.glover@uc.edu</oddHeader>
    <oddFooter>&amp;Cwww.marcconference.org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Title="this is a drop down list - click" prompt="Please click on the dropdown arrow at the right of the box.  If you have questions about what session fits best you may choose Track 1 General Call for Papers and the program chair will assist placing the paper._x000a__x000a_There are 6 tracks with multiple sessions " xr:uid="{550E12A6-B4E1-934A-BD27-7F3959BAC98B}">
          <x14:formula1>
            <xm:f>Dropdown!$C$2:$C$31</xm:f>
          </x14:formula1>
          <xm:sqref>B20</xm:sqref>
        </x14:dataValidation>
        <x14:dataValidation type="list" allowBlank="1" showInputMessage="1" showErrorMessage="1" promptTitle="Select from dropdown menu" prompt="Select papers of the MARC XII conference will be published with the JRNC.   See the website for more information." xr:uid="{F2A2EE4B-6871-E84B-A530-F3BE9D0D36DC}">
          <x14:formula1>
            <xm:f>Dropdown!$E$2:$E$4</xm:f>
          </x14:formula1>
          <xm:sqref>B22</xm:sqref>
        </x14:dataValidation>
        <x14:dataValidation type="list" allowBlank="1" showInputMessage="1" showErrorMessage="1" promptTitle="select from dropdown menu" prompt="Please select Oral or Poster or either.  It is expected about 50% of the papers at MARC XII will be posters." xr:uid="{F553A56F-0C99-4B45-A9C0-CA3CFBA9C2A8}">
          <x14:formula1>
            <xm:f>Dropdown!$D$2:$D$4</xm:f>
          </x14:formula1>
          <xm:sqref>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CE992-422D-3C4C-8B61-7273EB275FA1}">
  <dimension ref="A1:E31"/>
  <sheetViews>
    <sheetView zoomScale="94" workbookViewId="0">
      <selection activeCell="B45" sqref="B45"/>
    </sheetView>
  </sheetViews>
  <sheetFormatPr baseColWidth="10" defaultRowHeight="16" x14ac:dyDescent="0.2"/>
  <cols>
    <col min="1" max="2" width="10.83203125" style="4"/>
    <col min="3" max="3" width="79.6640625" style="4" customWidth="1"/>
    <col min="4" max="16384" width="10.83203125" style="4"/>
  </cols>
  <sheetData>
    <row r="1" spans="1:5" x14ac:dyDescent="0.2">
      <c r="A1" s="4" t="s">
        <v>1</v>
      </c>
      <c r="C1" s="4" t="s">
        <v>16</v>
      </c>
      <c r="D1" s="4" t="s">
        <v>19</v>
      </c>
      <c r="E1" s="4" t="s">
        <v>67</v>
      </c>
    </row>
    <row r="2" spans="1:5" x14ac:dyDescent="0.2">
      <c r="A2" s="4" t="s">
        <v>30</v>
      </c>
      <c r="C2" s="5" t="s">
        <v>34</v>
      </c>
      <c r="D2" s="4" t="s">
        <v>68</v>
      </c>
      <c r="E2" s="4" t="s">
        <v>71</v>
      </c>
    </row>
    <row r="3" spans="1:5" ht="17" x14ac:dyDescent="0.2">
      <c r="A3" s="4" t="s">
        <v>27</v>
      </c>
      <c r="C3" s="6" t="s">
        <v>35</v>
      </c>
      <c r="D3" s="4" t="s">
        <v>69</v>
      </c>
      <c r="E3" s="4" t="s">
        <v>72</v>
      </c>
    </row>
    <row r="4" spans="1:5" ht="17" x14ac:dyDescent="0.2">
      <c r="A4" s="4" t="s">
        <v>28</v>
      </c>
      <c r="C4" s="6" t="s">
        <v>36</v>
      </c>
      <c r="D4" s="4" t="s">
        <v>70</v>
      </c>
      <c r="E4" s="4" t="s">
        <v>73</v>
      </c>
    </row>
    <row r="5" spans="1:5" ht="34" x14ac:dyDescent="0.2">
      <c r="A5" s="4" t="s">
        <v>29</v>
      </c>
      <c r="C5" s="6" t="s">
        <v>37</v>
      </c>
    </row>
    <row r="6" spans="1:5" ht="17" x14ac:dyDescent="0.2">
      <c r="C6" s="6" t="s">
        <v>38</v>
      </c>
    </row>
    <row r="7" spans="1:5" ht="34" x14ac:dyDescent="0.2">
      <c r="C7" s="6" t="s">
        <v>39</v>
      </c>
    </row>
    <row r="8" spans="1:5" ht="34" x14ac:dyDescent="0.2">
      <c r="C8" s="6" t="s">
        <v>40</v>
      </c>
    </row>
    <row r="9" spans="1:5" ht="17" x14ac:dyDescent="0.2">
      <c r="C9" s="6" t="s">
        <v>41</v>
      </c>
    </row>
    <row r="10" spans="1:5" ht="17" x14ac:dyDescent="0.2">
      <c r="C10" s="6" t="s">
        <v>42</v>
      </c>
    </row>
    <row r="11" spans="1:5" ht="34" x14ac:dyDescent="0.2">
      <c r="C11" s="6" t="s">
        <v>43</v>
      </c>
    </row>
    <row r="12" spans="1:5" ht="34" x14ac:dyDescent="0.2">
      <c r="C12" s="6" t="s">
        <v>44</v>
      </c>
    </row>
    <row r="13" spans="1:5" ht="34" x14ac:dyDescent="0.2">
      <c r="C13" s="6" t="s">
        <v>45</v>
      </c>
    </row>
    <row r="14" spans="1:5" ht="51" x14ac:dyDescent="0.2">
      <c r="C14" s="6" t="s">
        <v>46</v>
      </c>
    </row>
    <row r="15" spans="1:5" ht="17" x14ac:dyDescent="0.2">
      <c r="C15" s="6" t="s">
        <v>47</v>
      </c>
    </row>
    <row r="16" spans="1:5" ht="34" x14ac:dyDescent="0.2">
      <c r="C16" s="6" t="s">
        <v>49</v>
      </c>
    </row>
    <row r="17" spans="3:3" ht="17" x14ac:dyDescent="0.2">
      <c r="C17" s="7" t="s">
        <v>50</v>
      </c>
    </row>
    <row r="18" spans="3:3" ht="34" x14ac:dyDescent="0.2">
      <c r="C18" s="6" t="s">
        <v>48</v>
      </c>
    </row>
    <row r="19" spans="3:3" ht="17" x14ac:dyDescent="0.2">
      <c r="C19" s="6" t="s">
        <v>51</v>
      </c>
    </row>
    <row r="20" spans="3:3" ht="17" x14ac:dyDescent="0.2">
      <c r="C20" s="6" t="s">
        <v>52</v>
      </c>
    </row>
    <row r="21" spans="3:3" ht="17" x14ac:dyDescent="0.2">
      <c r="C21" s="6" t="s">
        <v>53</v>
      </c>
    </row>
    <row r="22" spans="3:3" ht="51" x14ac:dyDescent="0.2">
      <c r="C22" s="6" t="s">
        <v>54</v>
      </c>
    </row>
    <row r="23" spans="3:3" ht="34" x14ac:dyDescent="0.2">
      <c r="C23" s="6" t="s">
        <v>55</v>
      </c>
    </row>
    <row r="24" spans="3:3" ht="34" x14ac:dyDescent="0.2">
      <c r="C24" s="6" t="s">
        <v>56</v>
      </c>
    </row>
    <row r="25" spans="3:3" ht="17" x14ac:dyDescent="0.2">
      <c r="C25" s="6" t="s">
        <v>57</v>
      </c>
    </row>
    <row r="26" spans="3:3" ht="17" x14ac:dyDescent="0.2">
      <c r="C26" s="6" t="s">
        <v>58</v>
      </c>
    </row>
    <row r="27" spans="3:3" ht="34" x14ac:dyDescent="0.2">
      <c r="C27" s="6" t="s">
        <v>59</v>
      </c>
    </row>
    <row r="28" spans="3:3" ht="34" x14ac:dyDescent="0.2">
      <c r="C28" s="6" t="s">
        <v>60</v>
      </c>
    </row>
    <row r="29" spans="3:3" ht="34" x14ac:dyDescent="0.2">
      <c r="C29" s="6" t="s">
        <v>61</v>
      </c>
    </row>
    <row r="30" spans="3:3" ht="34" x14ac:dyDescent="0.2">
      <c r="C30" s="6" t="s">
        <v>62</v>
      </c>
    </row>
    <row r="31" spans="3:3" ht="17" x14ac:dyDescent="0.2">
      <c r="C31" s="6" t="s">
        <v>63</v>
      </c>
    </row>
  </sheetData>
  <sheetProtection algorithmName="SHA-512" hashValue="YNbz80TKShPF1x45TuGwboLdIBkqy8GC2R2ex6SQPUnL1/uljRY1KfcY9CPAdw8taPnGB+l9Cm70ZPkv5PlE6w==" saltValue="KAf/MnrzpvSLyAw7G1sea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MARC-12-abstract</vt:lpstr>
      <vt:lpstr>Dropdown</vt:lpstr>
      <vt:lpstr>'MARC-12-abstract'!Print_Area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G</dc:creator>
  <cp:lastModifiedBy>Sam G</cp:lastModifiedBy>
  <dcterms:created xsi:type="dcterms:W3CDTF">2018-01-08T11:50:37Z</dcterms:created>
  <dcterms:modified xsi:type="dcterms:W3CDTF">2021-03-29T01:35:32Z</dcterms:modified>
</cp:coreProperties>
</file>